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ate1904="1"/>
  <bookViews>
    <workbookView xWindow="0" yWindow="0" windowWidth="19200" windowHeight="10035"/>
  </bookViews>
  <sheets>
    <sheet name="Foglio 1 - laboratori scienza i" sheetId="1" r:id="rId1"/>
  </sheets>
  <calcPr calcId="125725"/>
</workbook>
</file>

<file path=xl/calcChain.xml><?xml version="1.0" encoding="utf-8"?>
<calcChain xmlns="http://schemas.openxmlformats.org/spreadsheetml/2006/main">
  <c r="A26" i="1"/>
  <c r="A27" s="1"/>
  <c r="A28" s="1"/>
  <c r="A29" s="1"/>
  <c r="A20"/>
  <c r="A21" s="1"/>
  <c r="A22" s="1"/>
  <c r="A23" s="1"/>
  <c r="A24" s="1"/>
  <c r="A19"/>
  <c r="A10"/>
  <c r="A11" s="1"/>
  <c r="A12" s="1"/>
  <c r="A13" s="1"/>
  <c r="A9"/>
  <c r="A4"/>
  <c r="A5" s="1"/>
  <c r="A6" s="1"/>
</calcChain>
</file>

<file path=xl/sharedStrings.xml><?xml version="1.0" encoding="utf-8"?>
<sst xmlns="http://schemas.openxmlformats.org/spreadsheetml/2006/main" count="149" uniqueCount="90">
  <si>
    <t>laboratori scienza in gioco</t>
  </si>
  <si>
    <t>titolo lab</t>
  </si>
  <si>
    <t>categoria</t>
  </si>
  <si>
    <t>note</t>
  </si>
  <si>
    <t>contributo</t>
  </si>
  <si>
    <t>Il quadrato tra arte e scienza</t>
  </si>
  <si>
    <t>GEOMETRIA</t>
  </si>
  <si>
    <t>LA SARDEGNA ATTRAVERSO LE ERE</t>
  </si>
  <si>
    <t>scoprendo l’ogliastra</t>
  </si>
  <si>
    <t>Droni – Aspetti pratici                Droni (APR) - Aspetti operativi</t>
  </si>
  <si>
    <t>VOLO</t>
  </si>
  <si>
    <t>La storia e l’evoluzione del volo: le macchine volanti</t>
  </si>
  <si>
    <t>gli origami</t>
  </si>
  <si>
    <t>stand all’aperto</t>
  </si>
  <si>
    <t>LE LEVE – ALLA RICERCA DELL’EQUILIBRIO</t>
  </si>
  <si>
    <t>MUOVIAMOCI!</t>
  </si>
  <si>
    <t>spazio al chiuso</t>
  </si>
  <si>
    <t>gioco di abilità</t>
  </si>
  <si>
    <t>MILLE BOLLE BLU</t>
  </si>
  <si>
    <t xml:space="preserve">CHIMICA FAI DA TE </t>
  </si>
  <si>
    <t>GLI AQUILONI</t>
  </si>
  <si>
    <t>spazio all’aperto</t>
  </si>
  <si>
    <t>Il volo: le macchine volanti di Leonardo da Vinci</t>
  </si>
  <si>
    <t>Volare oh oh</t>
  </si>
  <si>
    <t>Il volo: la casa volante</t>
  </si>
  <si>
    <t>Aeroplanini e la camera del vento con nastri colorati</t>
  </si>
  <si>
    <t>Le ali di Icaro</t>
  </si>
  <si>
    <t>A caccia di parabole</t>
  </si>
  <si>
    <t>il movimento</t>
  </si>
  <si>
    <t>spazio al chiuso con accesso all’esterno</t>
  </si>
  <si>
    <t>energie alternative</t>
  </si>
  <si>
    <t>piccolo spazio al chiuso o 1 stanca all’aperto</t>
  </si>
  <si>
    <t>la raccolta differenziata</t>
  </si>
  <si>
    <t>il DNA dell’alieno sarà simile al nostro?</t>
  </si>
  <si>
    <t>gli elementi giocano</t>
  </si>
  <si>
    <t>DNA</t>
  </si>
  <si>
    <t>L’armonia delle sfere</t>
  </si>
  <si>
    <t>Gli sport e la fisica</t>
  </si>
  <si>
    <t>centro sportivo attrezzato</t>
  </si>
  <si>
    <t>GEO-METRIA</t>
  </si>
  <si>
    <t>postazione preferenziale</t>
  </si>
  <si>
    <t>orientamento</t>
  </si>
  <si>
    <t>Droni – TECNICHE DI COSTRUZIONE</t>
  </si>
  <si>
    <t>Scienza in piazza</t>
  </si>
  <si>
    <t>Il meraviglioso mondo dell'acqua</t>
  </si>
  <si>
    <t xml:space="preserve">CHIMICA </t>
  </si>
  <si>
    <t xml:space="preserve">Spazio al chiuso </t>
  </si>
  <si>
    <t xml:space="preserve">spazio al chiuso </t>
  </si>
  <si>
    <t xml:space="preserve">desrizione </t>
  </si>
  <si>
    <t>destinatari</t>
  </si>
  <si>
    <t>prenotazione</t>
  </si>
  <si>
    <t>SI</t>
  </si>
  <si>
    <t>Il progetto è studiato come un percorso attraverso le ereguidato dagli studenti e coadiuvato da tavole. Le rocce, i fossili,  i modelli e gli strumenti multimediali saranno a disposizione dei visitatori.</t>
  </si>
  <si>
    <t>Il progetto è studiato come un viaggio interattivo: lo spettatore verrà proietato all interno di un percorso multimediale che lo guiderà alla scoperta del quadrato nelle diverse discipline, attraverso l'arte, le scienze, la chimica, la matematica.</t>
  </si>
  <si>
    <t xml:space="preserve">Gli studenti insegneranno ai visitatori la tecnica per la costruzione di alcuni origami ( in particolare animali),        Si procederà con una gara che metterà alla prova la bontà degli origami costruiti.  Si introducono i fondamenti teorici legati sia al tipo di materiale impiegato sia sia al movimento degli animalli ( perchè si muovono e perchè)                                                                                                             </t>
  </si>
  <si>
    <t>dai 6 anni in su</t>
  </si>
  <si>
    <t>Perché un aquilone vola e il ruolo del vento e dell'atmosfera</t>
  </si>
  <si>
    <t>Il lab. studiato per spiegare perché un dirigibile ed una mongolfiera possono volare. Spiegare la teoria dell'aria calda che sale e fa muovere questi strumenti di viaggio. Sperimentazione del volo in tiretta</t>
  </si>
  <si>
    <t>Il lab. indende spiegare il movimento dei gas nell'atmosfera e il perché l'elio fa volare la casa.</t>
  </si>
  <si>
    <t>Attraverso questa esperienza si vuole spiegare come l'uomo sia stato sempre affascinato dal volo. Si spiegano gli studi di Leonardo sul volo: l'Aliante, il paracadute, la sezione dell'ala di un uccello,  l'elicotero.</t>
  </si>
  <si>
    <t>La mostra intende illustrare, per mezzo di immagini e di ricostruzioni tridimensionali realizzate e spiegate dagli studenti-guida, l'idea di universo che si aveva nel medioevo: una curiosa mescolanza di fisica e teologia, che tentava di rendere ragione dei molti apparenti corpi celesti visibili.</t>
  </si>
  <si>
    <t>tutte le fasce d'età</t>
  </si>
  <si>
    <t>Nella mostra interattiva " Il Gigante e il Bambino", i modelli costruiti dai discenti, sono facilmente modificabili , enterscambiabili daio fruitori e si introdurranno così i fondamenti teorici e scientifici.       Il laboratorio prevede la costruzione di una leva mediante l'utilizzo di un asta graduata incernierata al centro; i fruitori avranno a disposizione vari palloncini di pesi e dimensioni diverse e andranno alla "ricerca dell'equilibrio"</t>
  </si>
  <si>
    <t>L attività laboratoriale consiste nella costruzione di un circuito elettrico e una gara usando lo stesso</t>
  </si>
  <si>
    <t>Con il lab. si vuol far notare che una bolla di sapone si comporta come un palloncino elastico e che quindi al suo interno l'aria si trova sotto pressione e sfugge appena è possibile.</t>
  </si>
  <si>
    <t>Nel lab. mediante una scenetta viene descritto il volo temerario di Icaro  con le ali costruite da Dedalo</t>
  </si>
  <si>
    <t>Attraverso questo lab. si vuole dimostrare il principio di portanza che spinge gli aerei a volare: il concetto di alta e bassa presiione; il ruolo dell'atmosfera e del vento.</t>
  </si>
  <si>
    <t>Attraverso questa esperienza si vuole raccontare con filmati e foto la storia del volo umano</t>
  </si>
  <si>
    <t>tutte le età</t>
  </si>
  <si>
    <t>dai 16 anni in su</t>
  </si>
  <si>
    <r>
      <t>Il  percorso didatico del lab. è strutturato in diverse fasi:       -</t>
    </r>
    <r>
      <rPr>
        <sz val="10"/>
        <color rgb="FFC00000"/>
        <rFont val="Helvetica"/>
      </rPr>
      <t xml:space="preserve"> 1) </t>
    </r>
    <r>
      <rPr>
        <sz val="10"/>
        <color indexed="8"/>
        <rFont val="Helvetica"/>
      </rPr>
      <t>Introduzione ai drani, diverse tipologie di droni. Cenni di montaggio delle parti meccaniche. Tecniche di costruzione, materiali impiegati, componenti del drone.Multirotori da competizione, peculiarità, manovre. Droni da fotorilievo.        -</t>
    </r>
    <r>
      <rPr>
        <sz val="10"/>
        <color rgb="FFC00000"/>
        <rFont val="Helvetica"/>
      </rPr>
      <t xml:space="preserve"> 2)</t>
    </r>
    <r>
      <rPr>
        <sz val="10"/>
        <color indexed="8"/>
        <rFont val="Helvetica"/>
      </rPr>
      <t xml:space="preserve"> Descrizione particolareggiata di tutti i componenti che Costituiscono un APR e loro montaggio. Cenni di elettronica Note sul sistema satellitare GPS e interpretazione da telemetria.                                                                       -</t>
    </r>
    <r>
      <rPr>
        <sz val="10"/>
        <color rgb="FFC00000"/>
        <rFont val="Helvetica"/>
      </rPr>
      <t xml:space="preserve"> 3)</t>
    </r>
    <r>
      <rPr>
        <sz val="10"/>
        <color indexed="8"/>
        <rFont val="Helvetica"/>
      </rPr>
      <t xml:space="preserve"> Dimensionamento di un sistema APR in rapporto al peso payload, potenza motori, eliche e autonomia di volo.                                                         -</t>
    </r>
    <r>
      <rPr>
        <sz val="10"/>
        <color rgb="FFC00000"/>
        <rFont val="Helvetica"/>
      </rPr>
      <t xml:space="preserve"> 4)</t>
    </r>
    <r>
      <rPr>
        <sz val="10"/>
        <color indexed="8"/>
        <rFont val="Helvetica"/>
      </rPr>
      <t xml:space="preserve"> Cenni di normativa ENAC in riferimento alla costruzione</t>
    </r>
  </si>
  <si>
    <r>
      <rPr>
        <sz val="10"/>
        <color rgb="FFC00000"/>
        <rFont val="Helvetica"/>
      </rPr>
      <t>Aspetti pratici</t>
    </r>
    <r>
      <rPr>
        <sz val="10"/>
        <color indexed="8"/>
        <rFont val="Helvetica"/>
      </rPr>
      <t xml:space="preserve">  Obbiettivo del laboratorio è quello di mostrare le varie funzionalità con un iocchio per l interattività: grazie agli occhiali per la realtà virtuale                                              </t>
    </r>
    <r>
      <rPr>
        <sz val="10"/>
        <color rgb="FFC00000"/>
        <rFont val="Helvetica"/>
      </rPr>
      <t>Aspetti operativi</t>
    </r>
    <r>
      <rPr>
        <sz val="10"/>
        <color indexed="8"/>
        <rFont val="Helvetica"/>
      </rPr>
      <t xml:space="preserve">  Il laboratorio ha la finalità di far acquisire le nozioni necessarie per la conduzione operativa degli APR, partendo dal briefing per la pianificazione del volo, l'analisi delle zone sottoposte a vincolo aeronautico, la sicurezza del volo, la check list pre-volo, il volo e il debriefing, l'analisi dei risultati.</t>
    </r>
  </si>
  <si>
    <t>Si realizzeranno modellini di navicelle spaziali e un modulo -LEM- di dimensioni tali da permettere asi più piccoli di accedere al suo interno</t>
  </si>
  <si>
    <t>Il filo della vita. Dal DNA ----&gt; alla longevità</t>
  </si>
  <si>
    <t>Attraverso brevi scenette ironiche  si spiegheranno come si formano i legami chimici .Dal movimento agli atomi alla formazione delle molecole</t>
  </si>
  <si>
    <t>Dalle macchine volanti di Leonardo alle navicelle spaziali: un alieno atterra tra noi e ci permette di analizzare il suo sangu verde alla ricerca del segreto della vita. Il pubblico è invitato a estrarre e saparare il DNA gelatinoso in alcol etilico. In collegamento con i laboratori di ricerca  CNR  Progenia.</t>
  </si>
  <si>
    <t xml:space="preserve">Il  lab. si prefigge di insegnare a raccogliere correttamente i rifiuti e a dimostrare il processo di trasformazione dei rifiuti organici in humus </t>
  </si>
  <si>
    <t>Realizzazione di un pannello solare ed un forno solare con presentazione del funzionamento.</t>
  </si>
  <si>
    <t xml:space="preserve">Inserire nella didattica l'attività sportiva dell'Orienteering e diffondere le regole che la governano. Attività laboratoriale dal nome " Dalla bussola al GPS": esperimenti su bussola e magnetismo, creazione di carte tematiche, uso degli strumenti di rilievo, creazione modelli. Convegno con i responsabili e i tecnici della FISO ( Federazione Italiana sport di orientamento. </t>
  </si>
  <si>
    <t>spazio aperto</t>
  </si>
  <si>
    <t>Si</t>
  </si>
  <si>
    <t>Bambini e ragazzi delle elementari alle superiori</t>
  </si>
  <si>
    <t>- Saper ricostruire 29:30storicamente e geograficamente la nascita dello sport nell antichità e la sua evoluzione.            - Confrontare gli ideali sportivi nell' antichità e nei tempi moderni. - confrontare la pratica degli sport nell'antichità e attualmente. - Analizzare alcuni sport dal punto di vista fisico-matematico</t>
  </si>
  <si>
    <t xml:space="preserve">.Attraverso l'uso del linguaggio della danza ( in particolare "urbana" di strada) si vuol mostrare come la matematica in generale e la geometria nello specifico si celi nel mondo che ci circonda - </t>
  </si>
  <si>
    <t>Il tema scelto, l'acqua permette di affrontare lo studio della materia e delle sue trasformazioni, partendo dall'esperienza personale per arrivare alla definizione delle proprietà chimiche e fisiche che caraterizzano i materiali. Infatti partendo dalle osservazioni sensoriali del "sistema acqua/stato fisico" si possono introdurre alcune grandezze fisiche e affrontare le problematichelegate alla loro misurazione( punto di fista fisico), sempre partendo dal "sistemaacqua/soluzione" possono essere introdotti concetti di miscuglio/sostanza, proprietà carateristica e reazione chimica (punto di vita chimico). Infine studiando il s" sistema acqua/ambiente" si possono introdurre i concetti di vivente/non vivente ( punto di vista del biologo/naturalista).</t>
  </si>
  <si>
    <t>Aperto</t>
  </si>
  <si>
    <t>aperto</t>
  </si>
  <si>
    <t>chiuso</t>
  </si>
  <si>
    <t>E chi l'avrebbe mai dettoche i fuochi d artificio, i fornisolari, le fontane i il cucchiaio di Totti avessero un comune denominatore ?  " A caccia di parabole" è un laboratorio interativo che ci permetterà di ri-scoprire la parabola nelle sue applicazioni piu' disparate.</t>
  </si>
  <si>
    <t>diverse postazioni Interno/esterno</t>
  </si>
</sst>
</file>

<file path=xl/styles.xml><?xml version="1.0" encoding="utf-8"?>
<styleSheet xmlns="http://schemas.openxmlformats.org/spreadsheetml/2006/main">
  <fonts count="5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0"/>
      <color indexed="15"/>
      <name val="Helvetica"/>
    </font>
    <font>
      <sz val="10"/>
      <color rgb="FFC00000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2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4" borderId="5" xfId="0" applyNumberFormat="1" applyFont="1" applyFill="1" applyBorder="1" applyAlignment="1">
      <alignment vertical="top" wrapText="1"/>
    </xf>
    <xf numFmtId="49" fontId="2" fillId="4" borderId="6" xfId="0" applyNumberFormat="1" applyFont="1" applyFill="1" applyBorder="1" applyAlignment="1">
      <alignment vertical="top" wrapText="1"/>
    </xf>
    <xf numFmtId="49" fontId="0" fillId="4" borderId="7" xfId="0" applyNumberFormat="1" applyFont="1" applyFill="1" applyBorder="1" applyAlignment="1">
      <alignment vertical="top" wrapText="1"/>
    </xf>
    <xf numFmtId="49" fontId="0" fillId="4" borderId="5" xfId="0" applyNumberFormat="1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49" fontId="2" fillId="5" borderId="6" xfId="0" applyNumberFormat="1" applyFont="1" applyFill="1" applyBorder="1" applyAlignment="1">
      <alignment vertical="top" wrapText="1"/>
    </xf>
    <xf numFmtId="49" fontId="0" fillId="5" borderId="7" xfId="0" applyNumberFormat="1" applyFont="1" applyFill="1" applyBorder="1" applyAlignment="1">
      <alignment vertical="top" wrapText="1"/>
    </xf>
    <xf numFmtId="49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2" fillId="6" borderId="5" xfId="0" applyNumberFormat="1" applyFont="1" applyFill="1" applyBorder="1" applyAlignment="1">
      <alignment vertical="top" wrapText="1"/>
    </xf>
    <xf numFmtId="49" fontId="2" fillId="6" borderId="6" xfId="0" applyNumberFormat="1" applyFont="1" applyFill="1" applyBorder="1" applyAlignment="1">
      <alignment vertical="top" wrapText="1"/>
    </xf>
    <xf numFmtId="49" fontId="0" fillId="6" borderId="7" xfId="0" applyNumberFormat="1" applyFont="1" applyFill="1" applyBorder="1" applyAlignment="1">
      <alignment vertical="top" wrapText="1"/>
    </xf>
    <xf numFmtId="49" fontId="0" fillId="6" borderId="5" xfId="0" applyNumberFormat="1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5" borderId="5" xfId="0" applyNumberFormat="1" applyFill="1" applyBorder="1" applyAlignment="1">
      <alignment vertical="top" wrapText="1"/>
    </xf>
    <xf numFmtId="49" fontId="0" fillId="6" borderId="5" xfId="0" applyNumberFormat="1" applyFill="1" applyBorder="1" applyAlignment="1">
      <alignment vertical="top" wrapText="1"/>
    </xf>
    <xf numFmtId="49" fontId="0" fillId="4" borderId="5" xfId="0" applyNumberForma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4" borderId="5" xfId="0" applyFill="1" applyBorder="1" applyAlignment="1">
      <alignment vertical="top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E061"/>
      <rgbColor rgb="FF9CE159"/>
      <rgbColor rgb="FFFF2C21"/>
      <rgbColor rgb="FFD7267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workbookViewId="0">
      <pane xSplit="2" ySplit="2" topLeftCell="C36" activePane="bottomRight" state="frozen"/>
      <selection pane="topRight"/>
      <selection pane="bottomLeft"/>
      <selection pane="bottomRight" activeCell="G19" sqref="G19"/>
    </sheetView>
  </sheetViews>
  <sheetFormatPr defaultColWidth="16.42578125" defaultRowHeight="18" customHeight="1"/>
  <cols>
    <col min="1" max="1" width="3.42578125" style="1" customWidth="1"/>
    <col min="2" max="2" width="16.5703125" style="1" customWidth="1"/>
    <col min="3" max="3" width="13.7109375" style="1" customWidth="1"/>
    <col min="4" max="4" width="50" style="1" customWidth="1"/>
    <col min="5" max="5" width="18.28515625" style="1" customWidth="1"/>
    <col min="6" max="6" width="24" style="1" customWidth="1"/>
    <col min="7" max="7" width="13.28515625" style="1" customWidth="1"/>
    <col min="8" max="8" width="0.140625" style="1" customWidth="1"/>
    <col min="9" max="9" width="9.7109375" style="1" hidden="1" customWidth="1"/>
    <col min="10" max="256" width="16.42578125" style="1" customWidth="1"/>
  </cols>
  <sheetData>
    <row r="1" spans="1:9" ht="27.9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0.45" customHeight="1">
      <c r="A2" s="29"/>
      <c r="B2" s="29" t="s">
        <v>1</v>
      </c>
      <c r="C2" s="29" t="s">
        <v>2</v>
      </c>
      <c r="D2" s="29" t="s">
        <v>48</v>
      </c>
      <c r="E2" s="29" t="s">
        <v>40</v>
      </c>
      <c r="F2" s="29" t="s">
        <v>49</v>
      </c>
      <c r="G2" s="29" t="s">
        <v>50</v>
      </c>
      <c r="H2" s="29" t="s">
        <v>3</v>
      </c>
      <c r="I2" s="29" t="s">
        <v>4</v>
      </c>
    </row>
    <row r="3" spans="1:9" ht="104.45" customHeight="1">
      <c r="A3" s="2">
        <v>1</v>
      </c>
      <c r="B3" s="3" t="s">
        <v>5</v>
      </c>
      <c r="C3" s="4" t="s">
        <v>6</v>
      </c>
      <c r="D3" s="28" t="s">
        <v>53</v>
      </c>
      <c r="E3" s="28" t="s">
        <v>46</v>
      </c>
      <c r="F3" s="28" t="s">
        <v>61</v>
      </c>
      <c r="G3" s="28" t="s">
        <v>51</v>
      </c>
      <c r="H3" s="5"/>
      <c r="I3" s="5"/>
    </row>
    <row r="4" spans="1:9" ht="80.45" customHeight="1">
      <c r="A4" s="6">
        <f>A3+1</f>
        <v>2</v>
      </c>
      <c r="B4" s="7" t="s">
        <v>7</v>
      </c>
      <c r="C4" s="8" t="s">
        <v>8</v>
      </c>
      <c r="D4" s="26" t="s">
        <v>52</v>
      </c>
      <c r="E4" s="26" t="s">
        <v>47</v>
      </c>
      <c r="F4" s="30" t="s">
        <v>61</v>
      </c>
      <c r="G4" s="26" t="s">
        <v>51</v>
      </c>
      <c r="H4" s="10"/>
      <c r="I4" s="10"/>
    </row>
    <row r="5" spans="1:9" ht="127.5" customHeight="1">
      <c r="A5" s="6">
        <f>A4+1</f>
        <v>3</v>
      </c>
      <c r="B5" s="7" t="s">
        <v>41</v>
      </c>
      <c r="C5" s="8" t="s">
        <v>8</v>
      </c>
      <c r="D5" s="26" t="s">
        <v>78</v>
      </c>
      <c r="E5" s="26" t="s">
        <v>79</v>
      </c>
      <c r="F5" s="26" t="s">
        <v>81</v>
      </c>
      <c r="G5" s="26" t="s">
        <v>80</v>
      </c>
      <c r="H5" s="9"/>
      <c r="I5" s="10"/>
    </row>
    <row r="6" spans="1:9" ht="152.44999999999999" customHeight="1">
      <c r="A6" s="11">
        <f>A5+1</f>
        <v>4</v>
      </c>
      <c r="B6" s="12" t="s">
        <v>9</v>
      </c>
      <c r="C6" s="13" t="s">
        <v>10</v>
      </c>
      <c r="D6" s="33" t="s">
        <v>71</v>
      </c>
      <c r="E6" s="36" t="s">
        <v>85</v>
      </c>
      <c r="F6" s="33" t="s">
        <v>69</v>
      </c>
      <c r="G6" s="33" t="s">
        <v>51</v>
      </c>
      <c r="H6" s="14"/>
      <c r="I6" s="15"/>
    </row>
    <row r="7" spans="1:9" ht="171" customHeight="1">
      <c r="A7" s="11">
        <v>4</v>
      </c>
      <c r="B7" s="12" t="s">
        <v>42</v>
      </c>
      <c r="C7" s="13" t="s">
        <v>10</v>
      </c>
      <c r="D7" s="33" t="s">
        <v>70</v>
      </c>
      <c r="E7" s="36" t="s">
        <v>86</v>
      </c>
      <c r="F7" s="33" t="s">
        <v>69</v>
      </c>
      <c r="G7" s="33" t="s">
        <v>51</v>
      </c>
      <c r="H7" s="15"/>
      <c r="I7" s="15"/>
    </row>
    <row r="8" spans="1:9" ht="61.5" customHeight="1">
      <c r="A8" s="11">
        <v>4</v>
      </c>
      <c r="B8" s="12" t="s">
        <v>11</v>
      </c>
      <c r="C8" s="13" t="s">
        <v>10</v>
      </c>
      <c r="D8" s="33" t="s">
        <v>67</v>
      </c>
      <c r="E8" s="36" t="s">
        <v>87</v>
      </c>
      <c r="F8" s="33" t="s">
        <v>68</v>
      </c>
      <c r="G8" s="33" t="s">
        <v>51</v>
      </c>
      <c r="H8" s="15"/>
      <c r="I8" s="15"/>
    </row>
    <row r="9" spans="1:9" ht="81.75" customHeight="1">
      <c r="A9" s="6">
        <f>A7+1</f>
        <v>5</v>
      </c>
      <c r="B9" s="7" t="s">
        <v>12</v>
      </c>
      <c r="C9" s="8" t="s">
        <v>10</v>
      </c>
      <c r="D9" s="26" t="s">
        <v>54</v>
      </c>
      <c r="E9" s="9" t="s">
        <v>13</v>
      </c>
      <c r="F9" s="26" t="s">
        <v>55</v>
      </c>
      <c r="G9" s="9"/>
      <c r="H9" s="9"/>
      <c r="I9" s="10"/>
    </row>
    <row r="10" spans="1:9" ht="116.25" customHeight="1">
      <c r="A10" s="6">
        <f>A9+1</f>
        <v>6</v>
      </c>
      <c r="B10" s="7" t="s">
        <v>14</v>
      </c>
      <c r="C10" s="8" t="s">
        <v>15</v>
      </c>
      <c r="D10" s="26" t="s">
        <v>62</v>
      </c>
      <c r="E10" s="9" t="s">
        <v>16</v>
      </c>
      <c r="F10" s="26" t="s">
        <v>55</v>
      </c>
      <c r="G10" s="26" t="s">
        <v>51</v>
      </c>
      <c r="H10" s="9"/>
      <c r="I10" s="10"/>
    </row>
    <row r="11" spans="1:9" ht="64.5" customHeight="1">
      <c r="A11" s="6">
        <f>A10+1</f>
        <v>7</v>
      </c>
      <c r="B11" s="7" t="s">
        <v>17</v>
      </c>
      <c r="C11" s="8" t="s">
        <v>15</v>
      </c>
      <c r="D11" s="26" t="s">
        <v>63</v>
      </c>
      <c r="E11" s="9" t="s">
        <v>16</v>
      </c>
      <c r="F11" s="26"/>
      <c r="G11" s="26" t="s">
        <v>51</v>
      </c>
      <c r="H11" s="9"/>
      <c r="I11" s="10"/>
    </row>
    <row r="12" spans="1:9" ht="68.45" customHeight="1">
      <c r="A12" s="6">
        <f>A11+1</f>
        <v>8</v>
      </c>
      <c r="B12" s="7" t="s">
        <v>18</v>
      </c>
      <c r="C12" s="8" t="s">
        <v>19</v>
      </c>
      <c r="D12" s="26" t="s">
        <v>64</v>
      </c>
      <c r="E12" s="9" t="s">
        <v>16</v>
      </c>
      <c r="F12" s="26" t="s">
        <v>55</v>
      </c>
      <c r="G12" s="26" t="s">
        <v>51</v>
      </c>
      <c r="H12" s="10"/>
      <c r="I12" s="10"/>
    </row>
    <row r="13" spans="1:9" ht="56.45" customHeight="1">
      <c r="A13" s="6">
        <f>A12+1</f>
        <v>9</v>
      </c>
      <c r="B13" s="16" t="s">
        <v>20</v>
      </c>
      <c r="C13" s="17" t="s">
        <v>10</v>
      </c>
      <c r="D13" s="31" t="s">
        <v>56</v>
      </c>
      <c r="E13" s="18" t="s">
        <v>21</v>
      </c>
      <c r="F13" s="31" t="s">
        <v>55</v>
      </c>
      <c r="G13" s="18"/>
      <c r="H13" s="19"/>
      <c r="I13" s="19"/>
    </row>
    <row r="14" spans="1:9" ht="56.45" customHeight="1">
      <c r="A14" s="6">
        <v>9</v>
      </c>
      <c r="B14" s="16" t="s">
        <v>22</v>
      </c>
      <c r="C14" s="17" t="s">
        <v>10</v>
      </c>
      <c r="D14" s="31" t="s">
        <v>59</v>
      </c>
      <c r="E14" s="18" t="s">
        <v>21</v>
      </c>
      <c r="F14" s="20"/>
      <c r="G14" s="18"/>
      <c r="H14" s="19"/>
      <c r="I14" s="19"/>
    </row>
    <row r="15" spans="1:9" ht="56.45" customHeight="1">
      <c r="A15" s="6">
        <v>9</v>
      </c>
      <c r="B15" s="16" t="s">
        <v>23</v>
      </c>
      <c r="C15" s="17" t="s">
        <v>10</v>
      </c>
      <c r="D15" s="31" t="s">
        <v>57</v>
      </c>
      <c r="E15" s="18" t="s">
        <v>21</v>
      </c>
      <c r="F15" s="31" t="s">
        <v>55</v>
      </c>
      <c r="G15" s="18"/>
      <c r="H15" s="19"/>
      <c r="I15" s="19"/>
    </row>
    <row r="16" spans="1:9" ht="68.45" customHeight="1">
      <c r="A16" s="6">
        <v>9</v>
      </c>
      <c r="B16" s="16" t="s">
        <v>24</v>
      </c>
      <c r="C16" s="17" t="s">
        <v>10</v>
      </c>
      <c r="D16" s="31" t="s">
        <v>58</v>
      </c>
      <c r="E16" s="18" t="s">
        <v>21</v>
      </c>
      <c r="F16" s="31" t="s">
        <v>55</v>
      </c>
      <c r="G16" s="18"/>
      <c r="H16" s="19"/>
      <c r="I16" s="19"/>
    </row>
    <row r="17" spans="1:256" ht="68.45" customHeight="1">
      <c r="A17" s="6">
        <v>9</v>
      </c>
      <c r="B17" s="16" t="s">
        <v>25</v>
      </c>
      <c r="C17" s="17" t="s">
        <v>10</v>
      </c>
      <c r="D17" s="31" t="s">
        <v>66</v>
      </c>
      <c r="E17" s="18" t="s">
        <v>16</v>
      </c>
      <c r="F17" s="18"/>
      <c r="G17" s="31" t="s">
        <v>51</v>
      </c>
      <c r="H17" s="19"/>
      <c r="I17" s="19"/>
    </row>
    <row r="18" spans="1:256" ht="45" customHeight="1">
      <c r="A18" s="21">
        <v>10</v>
      </c>
      <c r="B18" s="22" t="s">
        <v>26</v>
      </c>
      <c r="C18" s="23" t="s">
        <v>10</v>
      </c>
      <c r="D18" s="32" t="s">
        <v>65</v>
      </c>
      <c r="E18" s="24" t="s">
        <v>16</v>
      </c>
      <c r="F18" s="32" t="s">
        <v>55</v>
      </c>
      <c r="G18" s="32" t="s">
        <v>51</v>
      </c>
      <c r="H18" s="24"/>
      <c r="I18" s="25"/>
    </row>
    <row r="19" spans="1:256" ht="81.75" customHeight="1">
      <c r="A19" s="6">
        <f t="shared" ref="A19:A24" si="0">A18+1</f>
        <v>11</v>
      </c>
      <c r="B19" s="7" t="s">
        <v>27</v>
      </c>
      <c r="C19" s="8" t="s">
        <v>6</v>
      </c>
      <c r="D19" s="26" t="s">
        <v>88</v>
      </c>
      <c r="E19" s="35" t="s">
        <v>89</v>
      </c>
      <c r="F19" s="26"/>
      <c r="G19" s="26" t="s">
        <v>51</v>
      </c>
      <c r="H19" s="10"/>
      <c r="I19" s="10"/>
    </row>
    <row r="20" spans="1:256" ht="81.75" customHeight="1">
      <c r="A20" s="6">
        <f t="shared" si="0"/>
        <v>12</v>
      </c>
      <c r="B20" s="7" t="s">
        <v>28</v>
      </c>
      <c r="C20" s="8" t="s">
        <v>15</v>
      </c>
      <c r="D20" s="26" t="s">
        <v>72</v>
      </c>
      <c r="E20" s="9" t="s">
        <v>29</v>
      </c>
      <c r="F20" s="26" t="s">
        <v>61</v>
      </c>
      <c r="G20" s="26" t="s">
        <v>51</v>
      </c>
      <c r="H20" s="10"/>
      <c r="I20" s="10"/>
    </row>
    <row r="21" spans="1:256" ht="45.75" customHeight="1">
      <c r="A21" s="6">
        <f t="shared" si="0"/>
        <v>13</v>
      </c>
      <c r="B21" s="7" t="s">
        <v>30</v>
      </c>
      <c r="C21" s="8" t="s">
        <v>19</v>
      </c>
      <c r="D21" s="26" t="s">
        <v>77</v>
      </c>
      <c r="E21" s="9" t="s">
        <v>31</v>
      </c>
      <c r="F21" s="26" t="s">
        <v>61</v>
      </c>
      <c r="G21" s="9"/>
      <c r="H21" s="10"/>
      <c r="I21" s="10"/>
    </row>
    <row r="22" spans="1:256" ht="41.25" customHeight="1">
      <c r="A22" s="6">
        <f t="shared" si="0"/>
        <v>14</v>
      </c>
      <c r="B22" s="7" t="s">
        <v>32</v>
      </c>
      <c r="C22" s="8" t="s">
        <v>19</v>
      </c>
      <c r="D22" s="26" t="s">
        <v>76</v>
      </c>
      <c r="E22" s="9" t="s">
        <v>31</v>
      </c>
      <c r="F22" s="26" t="s">
        <v>61</v>
      </c>
      <c r="G22" s="9"/>
      <c r="H22" s="10"/>
      <c r="I22" s="10"/>
    </row>
    <row r="23" spans="1:256" ht="83.25" customHeight="1">
      <c r="A23" s="6">
        <f t="shared" si="0"/>
        <v>15</v>
      </c>
      <c r="B23" s="7" t="s">
        <v>33</v>
      </c>
      <c r="C23" s="8" t="s">
        <v>19</v>
      </c>
      <c r="D23" s="26" t="s">
        <v>75</v>
      </c>
      <c r="E23" s="10"/>
      <c r="F23" s="9"/>
      <c r="G23" s="9"/>
      <c r="H23" s="10"/>
      <c r="I23" s="10"/>
    </row>
    <row r="24" spans="1:256" ht="44.45" customHeight="1">
      <c r="A24" s="21">
        <f t="shared" si="0"/>
        <v>16</v>
      </c>
      <c r="B24" s="22" t="s">
        <v>34</v>
      </c>
      <c r="C24" s="23" t="s">
        <v>19</v>
      </c>
      <c r="D24" s="32" t="s">
        <v>74</v>
      </c>
      <c r="E24" s="24" t="s">
        <v>16</v>
      </c>
      <c r="F24" s="24"/>
      <c r="G24" s="24"/>
      <c r="H24" s="24"/>
      <c r="I24" s="25"/>
    </row>
    <row r="25" spans="1:256" ht="32.450000000000003" customHeight="1">
      <c r="A25" s="21">
        <v>16</v>
      </c>
      <c r="B25" s="22" t="s">
        <v>35</v>
      </c>
      <c r="C25" s="23" t="s">
        <v>19</v>
      </c>
      <c r="D25" s="32" t="s">
        <v>73</v>
      </c>
      <c r="E25" s="24" t="s">
        <v>16</v>
      </c>
      <c r="F25" s="24"/>
      <c r="G25" s="24"/>
      <c r="H25" s="24"/>
      <c r="I25" s="25"/>
    </row>
    <row r="26" spans="1:256" ht="76.5" customHeight="1">
      <c r="A26" s="6">
        <f>A25+1</f>
        <v>17</v>
      </c>
      <c r="B26" s="7" t="s">
        <v>36</v>
      </c>
      <c r="C26" s="8" t="s">
        <v>15</v>
      </c>
      <c r="D26" s="26" t="s">
        <v>60</v>
      </c>
      <c r="E26" s="9" t="s">
        <v>16</v>
      </c>
      <c r="F26" s="26" t="s">
        <v>61</v>
      </c>
      <c r="G26" s="26" t="s">
        <v>51</v>
      </c>
      <c r="H26" s="9"/>
      <c r="I26" s="10"/>
    </row>
    <row r="27" spans="1:256" ht="100.5" customHeight="1">
      <c r="A27" s="6">
        <f>A26+1</f>
        <v>18</v>
      </c>
      <c r="B27" s="7" t="s">
        <v>37</v>
      </c>
      <c r="C27" s="8" t="s">
        <v>15</v>
      </c>
      <c r="D27" s="26" t="s">
        <v>82</v>
      </c>
      <c r="E27" s="9" t="s">
        <v>38</v>
      </c>
      <c r="F27" s="26" t="s">
        <v>61</v>
      </c>
      <c r="G27" s="9"/>
      <c r="H27" s="9"/>
      <c r="I27" s="10"/>
    </row>
    <row r="28" spans="1:256" ht="78" customHeight="1">
      <c r="A28" s="21">
        <f>A27+1</f>
        <v>19</v>
      </c>
      <c r="B28" s="22" t="s">
        <v>43</v>
      </c>
      <c r="C28" s="23" t="s">
        <v>39</v>
      </c>
      <c r="D28" s="32" t="s">
        <v>83</v>
      </c>
      <c r="E28" s="25"/>
      <c r="F28" s="32" t="s">
        <v>61</v>
      </c>
      <c r="G28" s="24"/>
      <c r="H28" s="24"/>
      <c r="I28" s="25"/>
    </row>
    <row r="29" spans="1:256" ht="201.75" customHeight="1">
      <c r="A29" s="6">
        <f>A28+1</f>
        <v>20</v>
      </c>
      <c r="B29" s="7" t="s">
        <v>44</v>
      </c>
      <c r="C29" s="27" t="s">
        <v>45</v>
      </c>
      <c r="D29" s="26" t="s">
        <v>84</v>
      </c>
      <c r="E29" s="35" t="s">
        <v>16</v>
      </c>
      <c r="F29" s="26" t="s">
        <v>61</v>
      </c>
      <c r="G29" s="26"/>
      <c r="H29" s="26"/>
      <c r="I29" s="10"/>
    </row>
    <row r="30" spans="1:256" ht="20.45" customHeight="1"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45" customHeight="1"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45" customHeight="1"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39:256" ht="387.6" customHeight="1"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39:256" ht="20.45" customHeight="1"/>
    <row r="35" spans="239:256" ht="20.45" customHeight="1"/>
    <row r="36" spans="239:256" ht="20.45" customHeight="1"/>
    <row r="37" spans="239:256" ht="20.45" customHeight="1"/>
    <row r="38" spans="239:256" ht="20.45" customHeight="1"/>
    <row r="39" spans="239:256" ht="20.45" customHeight="1"/>
  </sheetData>
  <mergeCells count="1">
    <mergeCell ref="A1:I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1 - laboratori scienza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</dc:creator>
  <cp:lastModifiedBy>Saverio</cp:lastModifiedBy>
  <dcterms:created xsi:type="dcterms:W3CDTF">2017-03-15T21:53:39Z</dcterms:created>
  <dcterms:modified xsi:type="dcterms:W3CDTF">2017-03-20T08:02:05Z</dcterms:modified>
</cp:coreProperties>
</file>